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2152" sheetId="2" r:id="rId1"/>
  </sheets>
  <definedNames>
    <definedName name="_xlnm.Print_Area" localSheetId="0">КПК0112152!$A$1:$BM$81</definedName>
  </definedNames>
  <calcPr calcId="125725" refMode="R1C1"/>
</workbook>
</file>

<file path=xl/calcChain.xml><?xml version="1.0" encoding="utf-8"?>
<calcChain xmlns="http://schemas.openxmlformats.org/spreadsheetml/2006/main">
  <c r="BE68" i="2"/>
  <c r="BE67"/>
  <c r="AR61"/>
  <c r="AR60"/>
  <c r="AR59"/>
  <c r="AR58"/>
  <c r="AS50"/>
  <c r="AS49"/>
</calcChain>
</file>

<file path=xl/sharedStrings.xml><?xml version="1.0" encoding="utf-8"?>
<sst xmlns="http://schemas.openxmlformats.org/spreadsheetml/2006/main" count="127" uniqueCount="93">
  <si>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</si>
  <si>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</si>
  <si>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</si>
  <si>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</si>
  <si>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</si>
  <si>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</si>
  <si>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</si>
  <si>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</si>
  <si>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</si>
  <si>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</si>
  <si>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</si>
  <si>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</si>
  <si>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</si>
  <si>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</si>
  <si>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</si>
  <si>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</si>
  <si>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</si>
  <si>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</si>
  <si>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</si>
  <si>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</si>
  <si>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</si>
  <si>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</si>
  <si>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</si>
  <si>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</si>
  <si>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</si>
  <si>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</si>
  <si>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</si>
  <si>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</si>
  <si>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</si>
  <si>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</si>
  <si>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</si>
  <si>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</si>
  <si>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</si>
  <si>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</si>
  <si>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</si>
  <si>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</si>
  <si>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</si>
  <si>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</si>
  <si>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</si>
  <si>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</si>
  <si>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</si>
  <si>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</si>
  <si>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</si>
  <si>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</si>
  <si>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</si>
  <si>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</si>
  <si>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</si>
  <si>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</si>
  <si>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</si>
  <si>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</si>
  <si>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</si>
  <si>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</si>
  <si>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</si>
  <si>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</si>
  <si>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</si>
  <si>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</si>
  <si>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</si>
  <si>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</si>
  <si>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</si>
  <si>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</si>
  <si>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</si>
  <si>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</si>
  <si>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</si>
  <si>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</si>
  <si>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повноцінного та якісного функціонування об'єктів охорони здоров'я</t>
  </si>
  <si>
    <t>Інші програми та заходи у сфері охорони здоров`я</t>
  </si>
  <si>
    <t>Забезпечення повноцінного  та якісного функціонування об`єктів охорони здоров`я, що розташовані на території сільської ради  та знаходяться на  балансі сільської ради</t>
  </si>
  <si>
    <t>УСЬОГО</t>
  </si>
  <si>
    <t>Програма фінансової підтримки Комунального некомерційного підприємства "Коломийський районний центр первинної медико-санітарної допомоги Коломийської районної ради на 2021 р."</t>
  </si>
  <si>
    <t>Програма фінансової підтримки комунального некомерційного підприємстсва "Коломийська центральна районна лікарня" Коломийської районної ради на 2021 рік</t>
  </si>
  <si>
    <t>Програма з Національно-патріотичного виховання дітей та молоді П'ядицької ОТГ на 2020-2022 роки</t>
  </si>
  <si>
    <t>якості</t>
  </si>
  <si>
    <t>Забезпечення медичними послугами населення</t>
  </si>
  <si>
    <t>відс.</t>
  </si>
  <si>
    <t>відсоток</t>
  </si>
  <si>
    <t>Конституція України_x000D_
Бюджетний Кодекс України_x000D_
Закон України "Про Державний бюджет України на 2021 рік"_x000D_
Закон України "Основи законодавства України про охорону здоров'я"  від 19.11.1992 №2801-XII зі змінами внесеними Законом україни від 20.12.2011 № 4196-VI _x000D_
Наказ МОЗ №507 від 28.12.2002 року "Про затвердження нормативів медичної допомоги та показників якості медичної допомоги"_x000D_
Рішення сесії П'ядицької сільської ради ОТГ від 21.01.2021 р. № 100-I/2021 "Про програму фінансової підтримки Комунального некомерційного підприємства "Коломийський районний центр первинної медико-санітарної допомоги Коломийської районної ради" на період 2021 р._x000D_
Рішення сесії П'ядицької сільської ради від 21.12.2020 р. № 42-І/2020 "Про затвердження програми фінансової підтримки комунального некомерціного підприємства "Коломийська центральна районна лікарня" Коломийської районної ради на 2021 рік"_x000D_
Рішення сесії П'ядицької сільської ради ОТГ від 12.12.2019 р. № 930-ХХХІV/2019 "Програма з національно-патріотичного виховання дітей та молоді П'ядицької ОТГ на 2020-2022 роки"_x000D_
Рішення сесії П'ядицької сільської ради"Про бюджет П'ядицької сільської ради на 2021рік" від 21.12.2020р.№48-І/2020"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</si>
  <si>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</si>
  <si>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</si>
  <si>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</si>
  <si>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</si>
  <si>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</si>
  <si>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</si>
  <si>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</si>
  <si>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</si>
  <si>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</si>
  <si>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</si>
  <si>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</si>
  <si>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</si>
  <si>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</si>
  <si>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0112152</t>
  </si>
  <si>
    <t>0110000</t>
  </si>
  <si>
    <t>2152</t>
  </si>
  <si>
    <t>0763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</si>
</sst>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1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6" t="s">
        <v>78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51" customHeight="1">
      <c r="AO4" s="107" t="s">
        <v>79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5" t="s">
        <v>77</v>
      </c>
      <c r="AP7" s="105"/>
      <c r="AQ7" s="105"/>
      <c r="AR7" s="105"/>
      <c r="AS7" s="105"/>
      <c r="AT7" s="105"/>
      <c r="AU7" s="105"/>
      <c r="AV7" s="1" t="s">
        <v>63</v>
      </c>
      <c r="AW7" s="105">
        <v>10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88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4" t="s">
        <v>76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08" t="s">
        <v>79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4" t="s">
        <v>85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4" t="s">
        <v>90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08" t="s">
        <v>79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4" t="s">
        <v>85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4" t="s">
        <v>89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4" t="s">
        <v>91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4" t="s">
        <v>92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1" t="s">
        <v>65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04" t="s">
        <v>86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935200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935200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89" customHeight="1">
      <c r="A26" s="103" t="s">
        <v>75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3" t="s">
        <v>65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87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935200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935200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935200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935200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87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825200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825200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ht="38.25" customHeight="1">
      <c r="A59" s="43">
        <v>2</v>
      </c>
      <c r="B59" s="43"/>
      <c r="C59" s="43"/>
      <c r="D59" s="86" t="s">
        <v>69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3">
        <v>100000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100000</v>
      </c>
      <c r="AS59" s="53"/>
      <c r="AT59" s="53"/>
      <c r="AU59" s="53"/>
      <c r="AV59" s="53"/>
      <c r="AW59" s="53"/>
      <c r="AX59" s="53"/>
      <c r="AY59" s="53"/>
    </row>
    <row r="60" spans="1:79" ht="25.5" customHeight="1">
      <c r="A60" s="43">
        <v>3</v>
      </c>
      <c r="B60" s="43"/>
      <c r="C60" s="43"/>
      <c r="D60" s="86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3">
        <v>10000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10000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>
      <c r="A61" s="89"/>
      <c r="B61" s="89"/>
      <c r="C61" s="89"/>
      <c r="D61" s="90" t="s">
        <v>27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935200</v>
      </c>
      <c r="AC61" s="93"/>
      <c r="AD61" s="93"/>
      <c r="AE61" s="93"/>
      <c r="AF61" s="93"/>
      <c r="AG61" s="93"/>
      <c r="AH61" s="93"/>
      <c r="AI61" s="93"/>
      <c r="AJ61" s="93">
        <v>0</v>
      </c>
      <c r="AK61" s="93"/>
      <c r="AL61" s="93"/>
      <c r="AM61" s="93"/>
      <c r="AN61" s="93"/>
      <c r="AO61" s="93"/>
      <c r="AP61" s="93"/>
      <c r="AQ61" s="93"/>
      <c r="AR61" s="93">
        <f>AB61+AJ61</f>
        <v>935200</v>
      </c>
      <c r="AS61" s="93"/>
      <c r="AT61" s="93"/>
      <c r="AU61" s="93"/>
      <c r="AV61" s="93"/>
      <c r="AW61" s="93"/>
      <c r="AX61" s="93"/>
      <c r="AY61" s="93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95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100</v>
      </c>
      <c r="BF68" s="53"/>
      <c r="BG68" s="53"/>
      <c r="BH68" s="53"/>
      <c r="BI68" s="53"/>
      <c r="BJ68" s="53"/>
      <c r="BK68" s="53"/>
      <c r="BL68" s="53"/>
    </row>
    <row r="69" spans="1:79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>
      <c r="A71" s="109" t="s">
        <v>81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5"/>
      <c r="AO71" s="105" t="s">
        <v>83</v>
      </c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</row>
    <row r="72" spans="1:79">
      <c r="W72" s="42" t="s">
        <v>5</v>
      </c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O72" s="42" t="s">
        <v>52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79" ht="15.75" customHeight="1">
      <c r="A73" s="71" t="s">
        <v>3</v>
      </c>
      <c r="B73" s="71"/>
      <c r="C73" s="71"/>
      <c r="D73" s="71"/>
      <c r="E73" s="71"/>
      <c r="F73" s="71"/>
    </row>
    <row r="74" spans="1:79" ht="13.15" customHeight="1">
      <c r="A74" s="106" t="s">
        <v>80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</row>
    <row r="75" spans="1:79">
      <c r="A75" s="45" t="s">
        <v>47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</row>
    <row r="76" spans="1:79" ht="10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>
      <c r="A77" s="109" t="s">
        <v>82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5" t="s">
        <v>84</v>
      </c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</row>
    <row r="78" spans="1:79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>
      <c r="A79" s="110">
        <v>44218</v>
      </c>
      <c r="B79" s="46"/>
      <c r="C79" s="46"/>
      <c r="D79" s="46"/>
      <c r="E79" s="46"/>
      <c r="F79" s="46"/>
      <c r="G79" s="46"/>
      <c r="H79" s="46"/>
    </row>
    <row r="80" spans="1:79">
      <c r="A80" s="42" t="s">
        <v>45</v>
      </c>
      <c r="B80" s="42"/>
      <c r="C80" s="42"/>
      <c r="D80" s="42"/>
      <c r="E80" s="42"/>
      <c r="F80" s="42"/>
      <c r="G80" s="42"/>
      <c r="H80" s="42"/>
      <c r="I80" s="17"/>
      <c r="J80" s="17"/>
      <c r="K80" s="17"/>
      <c r="L80" s="17"/>
      <c r="M80" s="17"/>
      <c r="N80" s="17"/>
      <c r="O80" s="17"/>
      <c r="P80" s="17"/>
      <c r="Q80" s="17"/>
    </row>
    <row r="81" spans="1:1">
      <c r="A81" s="24" t="s">
        <v>46</v>
      </c>
    </row>
  </sheetData>
  <mergeCells count="177">
    <mergeCell ref="BE68:BL68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4:AD64"/>
    <mergeCell ref="G64:Y64"/>
    <mergeCell ref="A59:C59"/>
    <mergeCell ref="D59:AA59"/>
    <mergeCell ref="AB59:AI59"/>
    <mergeCell ref="AW64:BD64"/>
    <mergeCell ref="AO71:BG71"/>
    <mergeCell ref="A73:F73"/>
    <mergeCell ref="A67:F67"/>
    <mergeCell ref="Z67:AD67"/>
    <mergeCell ref="AE67:AN67"/>
    <mergeCell ref="A71:V71"/>
    <mergeCell ref="W71:AM71"/>
    <mergeCell ref="W72:AM72"/>
    <mergeCell ref="BE64:BL64"/>
    <mergeCell ref="AO72:BG7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0:H80"/>
    <mergeCell ref="A74:AS74"/>
    <mergeCell ref="A75:AS75"/>
    <mergeCell ref="A79:H79"/>
    <mergeCell ref="A77:V77"/>
    <mergeCell ref="W77:AM77"/>
    <mergeCell ref="AO77:BG77"/>
    <mergeCell ref="AO78:BG78"/>
    <mergeCell ref="A54:C55"/>
    <mergeCell ref="D56:AA56"/>
    <mergeCell ref="AB56:AI56"/>
    <mergeCell ref="W78:AM78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G68 H67:L67">
    <cfRule type="cellIs" dxfId="2" priority="1" stopIfTrue="1" operator="equal">
      <formula>$G66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7:F68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КПК0112152</vt:lpstr>
      <vt:lpstr>КПК0112152!Область_печати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2021-02-12T09:37:05Z</cp:lastPrinted>
  <dcterms:created xsi:type="dcterms:W3CDTF">2016-08-15T09:54:21Z</dcterms:created>
  <dcterms:modified xsi:type="dcterms:W3CDTF">2021-02-12T09:37:32Z</dcterms:modified>
</cp:coreProperties>
</file>